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docProps/core.xml" ContentType="application/vnd.openxmlformats-package.core-properties+xml"/>
  <Default Extension="xml" ContentType="application/xml"/>
  <Default Extension="jpeg" ContentType="image/jpeg"/>
  <Override PartName="/xl/theme/theme1.xml" ContentType="application/vnd.openxmlformats-officedocument.theme+xml"/>
  <Override PartName="/xl/calcChain.xml" ContentType="application/vnd.openxmlformats-officedocument.spreadsheetml.calcChain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Relationship Id="rId3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ate1904="1" showInkAnnotation="0" autoCompressPictures="0"/>
  <bookViews>
    <workbookView xWindow="-20" yWindow="-20" windowWidth="21600" windowHeight="12920" tabRatio="500"/>
  </bookViews>
  <sheets>
    <sheet name="Sheet1" sheetId="1" r:id="rId1"/>
  </sheets>
  <calcPr calcId="130407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AG16" i="1"/>
  <c r="AF16"/>
  <c r="AE16"/>
  <c r="AD16"/>
  <c r="AB16"/>
  <c r="AA16"/>
  <c r="Z16"/>
  <c r="Y16"/>
  <c r="W16"/>
  <c r="V16"/>
  <c r="U16"/>
  <c r="T16"/>
  <c r="R16"/>
  <c r="Q16"/>
  <c r="P16"/>
  <c r="O16"/>
  <c r="M16"/>
  <c r="L16"/>
  <c r="K16"/>
  <c r="J16"/>
  <c r="E16"/>
  <c r="H16"/>
  <c r="G16"/>
  <c r="F16"/>
</calcChain>
</file>

<file path=xl/sharedStrings.xml><?xml version="1.0" encoding="utf-8"?>
<sst xmlns="http://schemas.openxmlformats.org/spreadsheetml/2006/main" count="93" uniqueCount="43">
  <si>
    <t>Date</t>
    <phoneticPr fontId="1" type="noConversion"/>
  </si>
  <si>
    <t>Venue</t>
    <phoneticPr fontId="1" type="noConversion"/>
  </si>
  <si>
    <t>Box</t>
    <phoneticPr fontId="1" type="noConversion"/>
  </si>
  <si>
    <t>Greg</t>
    <phoneticPr fontId="1" type="noConversion"/>
  </si>
  <si>
    <t>Aaron</t>
    <phoneticPr fontId="1" type="noConversion"/>
  </si>
  <si>
    <t>Pts</t>
    <phoneticPr fontId="1" type="noConversion"/>
  </si>
  <si>
    <t>Gameday</t>
    <phoneticPr fontId="1" type="noConversion"/>
  </si>
  <si>
    <t>Perfect</t>
    <phoneticPr fontId="1" type="noConversion"/>
  </si>
  <si>
    <t>Pts</t>
    <phoneticPr fontId="1" type="noConversion"/>
  </si>
  <si>
    <t>Eric</t>
    <phoneticPr fontId="1" type="noConversion"/>
  </si>
  <si>
    <t>Carlos</t>
    <phoneticPr fontId="1" type="noConversion"/>
  </si>
  <si>
    <t>Mario</t>
    <phoneticPr fontId="1" type="noConversion"/>
  </si>
  <si>
    <t>Win</t>
    <phoneticPr fontId="1" type="noConversion"/>
  </si>
  <si>
    <t>Loss</t>
    <phoneticPr fontId="1" type="noConversion"/>
  </si>
  <si>
    <t>Place</t>
    <phoneticPr fontId="1" type="noConversion"/>
  </si>
  <si>
    <t>Loss</t>
    <phoneticPr fontId="1" type="noConversion"/>
  </si>
  <si>
    <t>Win</t>
    <phoneticPr fontId="1" type="noConversion"/>
  </si>
  <si>
    <t>Parent's House</t>
    <phoneticPr fontId="1" type="noConversion"/>
  </si>
  <si>
    <t>Dads</t>
    <phoneticPr fontId="1" type="noConversion"/>
  </si>
  <si>
    <t>Myron</t>
    <phoneticPr fontId="1" type="noConversion"/>
  </si>
  <si>
    <t>W</t>
    <phoneticPr fontId="1" type="noConversion"/>
  </si>
  <si>
    <t>P</t>
    <phoneticPr fontId="1" type="noConversion"/>
  </si>
  <si>
    <t>L</t>
    <phoneticPr fontId="1" type="noConversion"/>
  </si>
  <si>
    <t>W</t>
    <phoneticPr fontId="1" type="noConversion"/>
  </si>
  <si>
    <t>P</t>
    <phoneticPr fontId="1" type="noConversion"/>
  </si>
  <si>
    <t>L</t>
    <phoneticPr fontId="1" type="noConversion"/>
  </si>
  <si>
    <t>Pts</t>
    <phoneticPr fontId="1" type="noConversion"/>
  </si>
  <si>
    <t>GREG</t>
    <phoneticPr fontId="1" type="noConversion"/>
  </si>
  <si>
    <t>Gameday</t>
    <phoneticPr fontId="1" type="noConversion"/>
  </si>
  <si>
    <t>Yellow</t>
    <phoneticPr fontId="1" type="noConversion"/>
  </si>
  <si>
    <t>Win</t>
    <phoneticPr fontId="1" type="noConversion"/>
  </si>
  <si>
    <t>Place</t>
    <phoneticPr fontId="1" type="noConversion"/>
  </si>
  <si>
    <t>Loss</t>
    <phoneticPr fontId="1" type="noConversion"/>
  </si>
  <si>
    <t>Gameday</t>
    <phoneticPr fontId="1" type="noConversion"/>
  </si>
  <si>
    <t>W</t>
  </si>
  <si>
    <t>P</t>
  </si>
  <si>
    <t>L</t>
  </si>
  <si>
    <t>Pts</t>
  </si>
  <si>
    <t>Aaron</t>
    <phoneticPr fontId="1" type="noConversion"/>
  </si>
  <si>
    <t>Eric</t>
    <phoneticPr fontId="1" type="noConversion"/>
  </si>
  <si>
    <t>Carlos</t>
    <phoneticPr fontId="1" type="noConversion"/>
  </si>
  <si>
    <t>Mario</t>
    <phoneticPr fontId="1" type="noConversion"/>
  </si>
  <si>
    <t>Myron</t>
    <phoneticPr fontId="1" type="noConversion"/>
  </si>
</sst>
</file>

<file path=xl/styles.xml><?xml version="1.0" encoding="utf-8"?>
<styleSheet xmlns="http://schemas.openxmlformats.org/spreadsheetml/2006/main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8" formatCode="mm/dd/yy"/>
  </numFmts>
  <fonts count="3">
    <font>
      <sz val="10"/>
      <name val="Verdana"/>
    </font>
    <font>
      <sz val="8"/>
      <name val="Verdana"/>
    </font>
    <font>
      <sz val="14"/>
      <name val="Verdana"/>
    </font>
  </fonts>
  <fills count="6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5" borderId="0" xfId="0" applyFill="1" applyAlignment="1">
      <alignment horizontal="center"/>
    </xf>
    <xf numFmtId="168" fontId="0" fillId="0" borderId="0" xfId="0" applyNumberFormat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AG16"/>
  <sheetViews>
    <sheetView tabSelected="1" topLeftCell="D1" workbookViewId="0">
      <selection activeCell="I17" sqref="I17"/>
    </sheetView>
  </sheetViews>
  <sheetFormatPr baseColWidth="10" defaultRowHeight="13"/>
  <cols>
    <col min="1" max="1" width="10.7109375" style="10"/>
    <col min="2" max="2" width="12.42578125" style="1" customWidth="1"/>
    <col min="3" max="3" width="8.28515625" style="1" customWidth="1"/>
    <col min="4" max="4" width="10.7109375" style="1"/>
    <col min="5" max="8" width="3.140625" style="1" customWidth="1"/>
    <col min="9" max="9" width="10.7109375" style="1"/>
    <col min="10" max="13" width="3" style="1" customWidth="1"/>
    <col min="14" max="14" width="10.7109375" style="1"/>
    <col min="15" max="18" width="3" style="1" customWidth="1"/>
    <col min="19" max="19" width="10.7109375" style="1"/>
    <col min="20" max="23" width="3" style="1" customWidth="1"/>
    <col min="24" max="24" width="10.7109375" style="1"/>
    <col min="25" max="28" width="3" style="1" customWidth="1"/>
    <col min="29" max="29" width="10.7109375" style="1"/>
    <col min="30" max="33" width="3" style="1" customWidth="1"/>
    <col min="34" max="16384" width="10.7109375" style="1"/>
  </cols>
  <sheetData>
    <row r="1" spans="1:33">
      <c r="A1" s="10" t="s">
        <v>0</v>
      </c>
      <c r="B1" s="1" t="s">
        <v>1</v>
      </c>
      <c r="C1" s="1" t="s">
        <v>2</v>
      </c>
      <c r="D1" s="1" t="s">
        <v>3</v>
      </c>
      <c r="E1" s="1" t="s">
        <v>23</v>
      </c>
      <c r="F1" s="1" t="s">
        <v>24</v>
      </c>
      <c r="G1" s="1" t="s">
        <v>25</v>
      </c>
      <c r="H1" s="1" t="s">
        <v>5</v>
      </c>
      <c r="I1" s="1" t="s">
        <v>4</v>
      </c>
      <c r="J1" s="1" t="s">
        <v>23</v>
      </c>
      <c r="K1" s="1" t="s">
        <v>24</v>
      </c>
      <c r="L1" s="1" t="s">
        <v>25</v>
      </c>
      <c r="M1" s="1" t="s">
        <v>8</v>
      </c>
      <c r="N1" s="1" t="s">
        <v>9</v>
      </c>
      <c r="O1" s="1" t="s">
        <v>23</v>
      </c>
      <c r="P1" s="1" t="s">
        <v>24</v>
      </c>
      <c r="Q1" s="1" t="s">
        <v>25</v>
      </c>
      <c r="R1" s="1" t="s">
        <v>8</v>
      </c>
      <c r="S1" s="1" t="s">
        <v>10</v>
      </c>
      <c r="T1" s="1" t="s">
        <v>23</v>
      </c>
      <c r="U1" s="1" t="s">
        <v>24</v>
      </c>
      <c r="V1" s="1" t="s">
        <v>25</v>
      </c>
      <c r="W1" s="1" t="s">
        <v>5</v>
      </c>
      <c r="X1" s="1" t="s">
        <v>11</v>
      </c>
      <c r="Y1" s="1" t="s">
        <v>23</v>
      </c>
      <c r="Z1" s="1" t="s">
        <v>24</v>
      </c>
      <c r="AA1" s="1" t="s">
        <v>25</v>
      </c>
      <c r="AB1" s="1" t="s">
        <v>5</v>
      </c>
      <c r="AC1" s="1" t="s">
        <v>19</v>
      </c>
      <c r="AD1" s="1" t="s">
        <v>23</v>
      </c>
      <c r="AE1" s="1" t="s">
        <v>24</v>
      </c>
      <c r="AF1" s="1" t="s">
        <v>25</v>
      </c>
      <c r="AG1" s="1" t="s">
        <v>5</v>
      </c>
    </row>
    <row r="2" spans="1:33">
      <c r="A2" s="10">
        <v>39275</v>
      </c>
      <c r="B2" s="1" t="s">
        <v>17</v>
      </c>
      <c r="C2" s="1" t="s">
        <v>18</v>
      </c>
      <c r="D2" s="4" t="s">
        <v>15</v>
      </c>
      <c r="G2" s="1">
        <v>1</v>
      </c>
      <c r="H2" s="1">
        <v>0</v>
      </c>
      <c r="I2" s="2" t="s">
        <v>12</v>
      </c>
      <c r="J2" s="1">
        <v>1</v>
      </c>
      <c r="M2" s="1">
        <v>3</v>
      </c>
      <c r="AC2" s="3" t="s">
        <v>14</v>
      </c>
      <c r="AE2" s="1">
        <v>1</v>
      </c>
      <c r="AG2" s="1">
        <v>1</v>
      </c>
    </row>
    <row r="3" spans="1:33">
      <c r="A3" s="10">
        <v>39361</v>
      </c>
      <c r="B3" s="1" t="s">
        <v>6</v>
      </c>
      <c r="C3" s="1" t="s">
        <v>7</v>
      </c>
      <c r="D3" s="2" t="s">
        <v>12</v>
      </c>
      <c r="E3" s="1">
        <v>1</v>
      </c>
      <c r="H3" s="1">
        <v>3</v>
      </c>
      <c r="I3" s="3" t="s">
        <v>14</v>
      </c>
      <c r="K3" s="1">
        <v>1</v>
      </c>
      <c r="M3" s="1">
        <v>1</v>
      </c>
      <c r="X3" s="4" t="s">
        <v>13</v>
      </c>
      <c r="AA3" s="1">
        <v>1</v>
      </c>
      <c r="AB3" s="1">
        <v>0</v>
      </c>
    </row>
    <row r="4" spans="1:33">
      <c r="A4" s="10">
        <v>39361</v>
      </c>
      <c r="B4" s="1" t="s">
        <v>6</v>
      </c>
      <c r="C4" s="1" t="s">
        <v>7</v>
      </c>
      <c r="I4" s="2" t="s">
        <v>12</v>
      </c>
      <c r="J4" s="1">
        <v>1</v>
      </c>
      <c r="M4" s="1">
        <v>3</v>
      </c>
      <c r="S4" s="3" t="s">
        <v>14</v>
      </c>
      <c r="U4" s="1">
        <v>1</v>
      </c>
      <c r="W4" s="1">
        <v>1</v>
      </c>
      <c r="X4" s="4" t="s">
        <v>15</v>
      </c>
      <c r="AA4" s="1">
        <v>1</v>
      </c>
      <c r="AB4" s="1">
        <v>0</v>
      </c>
    </row>
    <row r="5" spans="1:33">
      <c r="A5" s="10">
        <v>39361</v>
      </c>
      <c r="B5" s="1" t="s">
        <v>6</v>
      </c>
      <c r="C5" s="1" t="s">
        <v>7</v>
      </c>
      <c r="I5" s="2" t="s">
        <v>16</v>
      </c>
      <c r="J5" s="1">
        <v>1</v>
      </c>
      <c r="M5" s="1">
        <v>3</v>
      </c>
      <c r="S5" s="4" t="s">
        <v>15</v>
      </c>
      <c r="V5" s="1">
        <v>1</v>
      </c>
      <c r="W5" s="1">
        <v>0</v>
      </c>
      <c r="X5" s="3" t="s">
        <v>14</v>
      </c>
      <c r="Z5" s="1">
        <v>1</v>
      </c>
      <c r="AB5" s="1">
        <v>1</v>
      </c>
    </row>
    <row r="6" spans="1:33">
      <c r="A6" s="10">
        <v>39374</v>
      </c>
      <c r="B6" s="1" t="s">
        <v>33</v>
      </c>
      <c r="C6" s="1" t="s">
        <v>29</v>
      </c>
      <c r="D6" s="9" t="s">
        <v>31</v>
      </c>
      <c r="F6" s="1">
        <v>1</v>
      </c>
      <c r="H6" s="1">
        <v>1</v>
      </c>
      <c r="N6" s="2" t="s">
        <v>30</v>
      </c>
      <c r="O6" s="1">
        <v>1</v>
      </c>
      <c r="R6" s="1">
        <v>3</v>
      </c>
      <c r="S6" s="4" t="s">
        <v>32</v>
      </c>
      <c r="V6" s="1">
        <v>1</v>
      </c>
      <c r="W6" s="1">
        <v>0</v>
      </c>
    </row>
    <row r="7" spans="1:33">
      <c r="A7" s="10">
        <v>39374</v>
      </c>
      <c r="B7" s="1" t="s">
        <v>28</v>
      </c>
      <c r="C7" s="1" t="s">
        <v>29</v>
      </c>
      <c r="D7" s="2" t="s">
        <v>30</v>
      </c>
      <c r="E7" s="1">
        <v>1</v>
      </c>
      <c r="H7" s="1">
        <v>3</v>
      </c>
      <c r="N7" s="9" t="s">
        <v>31</v>
      </c>
      <c r="P7" s="1">
        <v>1</v>
      </c>
      <c r="R7" s="1">
        <v>1</v>
      </c>
      <c r="S7" s="4" t="s">
        <v>32</v>
      </c>
      <c r="V7" s="1">
        <v>1</v>
      </c>
      <c r="W7" s="1">
        <v>0</v>
      </c>
    </row>
    <row r="15" spans="1:33">
      <c r="D15" s="11" t="s">
        <v>27</v>
      </c>
      <c r="E15" s="5" t="s">
        <v>20</v>
      </c>
      <c r="F15" s="5" t="s">
        <v>21</v>
      </c>
      <c r="G15" s="5" t="s">
        <v>22</v>
      </c>
      <c r="H15" s="6" t="s">
        <v>26</v>
      </c>
      <c r="I15" s="11" t="s">
        <v>38</v>
      </c>
      <c r="J15" s="5" t="s">
        <v>34</v>
      </c>
      <c r="K15" s="5" t="s">
        <v>35</v>
      </c>
      <c r="L15" s="5" t="s">
        <v>36</v>
      </c>
      <c r="M15" s="6" t="s">
        <v>37</v>
      </c>
      <c r="N15" s="11" t="s">
        <v>39</v>
      </c>
      <c r="O15" s="5" t="s">
        <v>34</v>
      </c>
      <c r="P15" s="5" t="s">
        <v>35</v>
      </c>
      <c r="Q15" s="5" t="s">
        <v>36</v>
      </c>
      <c r="R15" s="6" t="s">
        <v>37</v>
      </c>
      <c r="S15" s="11" t="s">
        <v>40</v>
      </c>
      <c r="T15" s="5" t="s">
        <v>34</v>
      </c>
      <c r="U15" s="5" t="s">
        <v>35</v>
      </c>
      <c r="V15" s="5" t="s">
        <v>36</v>
      </c>
      <c r="W15" s="6" t="s">
        <v>37</v>
      </c>
      <c r="X15" s="11" t="s">
        <v>41</v>
      </c>
      <c r="Y15" s="5" t="s">
        <v>34</v>
      </c>
      <c r="Z15" s="5" t="s">
        <v>35</v>
      </c>
      <c r="AA15" s="5" t="s">
        <v>36</v>
      </c>
      <c r="AB15" s="6" t="s">
        <v>37</v>
      </c>
      <c r="AC15" s="11" t="s">
        <v>42</v>
      </c>
      <c r="AD15" s="5" t="s">
        <v>34</v>
      </c>
      <c r="AE15" s="5" t="s">
        <v>35</v>
      </c>
      <c r="AF15" s="5" t="s">
        <v>36</v>
      </c>
      <c r="AG15" s="6" t="s">
        <v>37</v>
      </c>
    </row>
    <row r="16" spans="1:33">
      <c r="D16" s="12"/>
      <c r="E16" s="7">
        <f>SUM(E2:E15)</f>
        <v>2</v>
      </c>
      <c r="F16" s="7">
        <f t="shared" ref="F16:H16" si="0">SUM(F2:F14)</f>
        <v>1</v>
      </c>
      <c r="G16" s="7">
        <f t="shared" si="0"/>
        <v>1</v>
      </c>
      <c r="H16" s="7">
        <f t="shared" si="0"/>
        <v>7</v>
      </c>
      <c r="I16" s="12"/>
      <c r="J16" s="7">
        <f t="shared" ref="J16:AG16" si="1">SUM(J2:J15)</f>
        <v>3</v>
      </c>
      <c r="K16" s="7">
        <f t="shared" ref="K16:AG16" si="2">SUM(K2:K14)</f>
        <v>1</v>
      </c>
      <c r="L16" s="7">
        <f t="shared" si="2"/>
        <v>0</v>
      </c>
      <c r="M16" s="7">
        <f t="shared" si="2"/>
        <v>10</v>
      </c>
      <c r="N16" s="12"/>
      <c r="O16" s="7">
        <f t="shared" ref="O16:AG16" si="3">SUM(O2:O15)</f>
        <v>1</v>
      </c>
      <c r="P16" s="7">
        <f t="shared" ref="P16:AG16" si="4">SUM(P2:P14)</f>
        <v>1</v>
      </c>
      <c r="Q16" s="7">
        <f t="shared" si="4"/>
        <v>0</v>
      </c>
      <c r="R16" s="7">
        <f t="shared" si="4"/>
        <v>4</v>
      </c>
      <c r="S16" s="12"/>
      <c r="T16" s="7">
        <f t="shared" ref="T16:AG16" si="5">SUM(T2:T15)</f>
        <v>0</v>
      </c>
      <c r="U16" s="7">
        <f t="shared" ref="U16:AG16" si="6">SUM(U2:U14)</f>
        <v>1</v>
      </c>
      <c r="V16" s="7">
        <f t="shared" si="6"/>
        <v>3</v>
      </c>
      <c r="W16" s="7">
        <f t="shared" si="6"/>
        <v>1</v>
      </c>
      <c r="X16" s="12"/>
      <c r="Y16" s="7">
        <f t="shared" ref="Y16:AG16" si="7">SUM(Y2:Y15)</f>
        <v>0</v>
      </c>
      <c r="Z16" s="7">
        <f t="shared" ref="Z16:AG16" si="8">SUM(Z2:Z14)</f>
        <v>1</v>
      </c>
      <c r="AA16" s="7">
        <f t="shared" si="8"/>
        <v>2</v>
      </c>
      <c r="AB16" s="8">
        <f t="shared" si="8"/>
        <v>1</v>
      </c>
      <c r="AC16" s="12"/>
      <c r="AD16" s="7">
        <f t="shared" ref="AD16:AG16" si="9">SUM(AD2:AD15)</f>
        <v>0</v>
      </c>
      <c r="AE16" s="7">
        <f t="shared" ref="AE16:AG16" si="10">SUM(AE2:AE14)</f>
        <v>1</v>
      </c>
      <c r="AF16" s="7">
        <f t="shared" si="10"/>
        <v>0</v>
      </c>
      <c r="AG16" s="8">
        <f t="shared" si="10"/>
        <v>1</v>
      </c>
    </row>
  </sheetData>
  <sortState ref="A2:XFD7">
    <sortCondition ref="A3:A7"/>
  </sortState>
  <mergeCells count="6">
    <mergeCell ref="AC15:AC16"/>
    <mergeCell ref="D15:D16"/>
    <mergeCell ref="I15:I16"/>
    <mergeCell ref="N15:N16"/>
    <mergeCell ref="S15:S16"/>
    <mergeCell ref="X15:X16"/>
  </mergeCells>
  <phoneticPr fontId="1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Classroom</dc:creator>
  <cp:lastModifiedBy>Classroom</cp:lastModifiedBy>
  <dcterms:created xsi:type="dcterms:W3CDTF">2011-10-16T21:08:19Z</dcterms:created>
  <dcterms:modified xsi:type="dcterms:W3CDTF">2011-10-21T20:25:07Z</dcterms:modified>
</cp:coreProperties>
</file>